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<sst xmlns="http://schemas.openxmlformats.org/spreadsheetml/2006/main" count="112" uniqueCount="105">
  <si>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</si>
  <si>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</si>
  <si>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</si>
  <si>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</si>
  <si>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</si>
  <si>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</si>
  <si>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</si>
  <si>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</si>
  <si>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</si>
  <si>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</si>
  <si>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</si>
  <si>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</si>
  <si>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</si>
  <si>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</si>
  <si>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</si>
  <si>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</si>
  <si>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</si>
  <si>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</si>
  <si>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</si>
  <si>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</si>
  <si>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</si>
  <si>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</si>
  <si>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</si>
  <si>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</si>
  <si>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</si>
  <si>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</si>
  <si>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</si>
  <si>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</si>
  <si>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</si>
  <si>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</si>
  <si>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</si>
  <si>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</si>
  <si>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</si>
  <si>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</si>
  <si>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</si>
  <si>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</si>
  <si>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</si>
  <si>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</si>
  <si>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</si>
  <si>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</si>
  <si>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</si>
  <si>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</si>
  <si>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</si>
  <si>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</si>
  <si>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</si>
  <si>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</si>
  <si>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</si>
  <si>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</si>
  <si>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</si>
  <si>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</si>
  <si>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</si>
  <si>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</si>
  <si>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</si>
  <si>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</si>
  <si>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</si>
  <si>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</si>
  <si>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</si>
  <si>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</si>
  <si>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</si>
  <si>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</si>
  <si>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</si>
  <si>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</si>
  <si>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</si>
  <si>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</si>
  <si>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</si>
  <si>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</si>
  <si>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</si>
  <si>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</si>
  <si>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</si>
  <si>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</si>
  <si>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</si>
  <si>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</si>
  <si>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</si>
  <si>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</si>
  <si>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</si>
  <si>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</si>
  <si>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</si>
  <si>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</si>
  <si>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</si>
  <si>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масло сл.</t>
  </si>
  <si>
    <t>200/5</t>
  </si>
  <si>
    <t>28.8</t>
  </si>
  <si>
    <t>3.9</t>
  </si>
  <si>
    <t>355.0</t>
  </si>
  <si>
    <t>465.0</t>
  </si>
  <si>
    <t>26.51</t>
  </si>
  <si>
    <t>41.1</t>
  </si>
  <si>
    <t>54.46</t>
  </si>
  <si>
    <t>697.0</t>
  </si>
  <si>
    <t>180.0</t>
  </si>
  <si>
    <t>6.5</t>
  </si>
  <si>
    <t>5.57</t>
  </si>
  <si>
    <t>37.05</t>
  </si>
  <si>
    <t>225.29</t>
  </si>
  <si>
    <t>1010.0</t>
  </si>
  <si>
    <t>42.07</t>
  </si>
  <si>
    <t>33.77</t>
  </si>
  <si>
    <t>161.98</t>
  </si>
  <si>
    <t>1093.82</t>
  </si>
  <si>
    <t>1475.0</t>
  </si>
  <si>
    <t>68.58</t>
  </si>
  <si>
    <t>74.87</t>
  </si>
  <si>
    <t>216.44</t>
  </si>
  <si>
    <t>1790.82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</si>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</sst>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6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104</v>
      </c>
      <c r="F3" s="2"/>
      <c r="G3" s="2" t="s">
        <v>9</v>
      </c>
      <c r="H3" s="8">
        <v>27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80</v>
      </c>
      <c r="G5" s="46">
        <v>45523</v>
      </c>
      <c r="H5" s="18" t="s">
        <v>81</v>
      </c>
      <c r="I5" s="18" t="s">
        <v>82</v>
      </c>
      <c r="J5" s="17" t="s">
        <v>83</v>
      </c>
      <c r="K5" s="19">
        <v>284</v>
      </c>
      <c r="L5" s="17"/>
    </row>
    <row r="6" spans="1:12" x14ac:dyDescent="0.25">
      <c r="A6" s="20"/>
      <c r="B6" s="21"/>
      <c r="C6" s="22"/>
      <c r="D6" s="23" t="s">
        <v>79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>
        <v>22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36</v>
      </c>
      <c r="E9" s="24"/>
      <c r="F9" s="25"/>
      <c r="G9" s="29"/>
      <c r="H9" s="29"/>
      <c r="I9" s="25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5"/>
      <c r="I10" s="25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84</v>
      </c>
      <c r="G12" s="35" t="s">
        <v>85</v>
      </c>
      <c r="H12" s="35" t="s">
        <v>86</v>
      </c>
      <c r="I12" s="35" t="s">
        <v>87</v>
      </c>
      <c r="J12" s="35" t="s">
        <v>88</v>
      </c>
      <c r="K12" s="36"/>
      <c r="L12" s="37">
        <f t="shared" ref="L12" si="0">SUM(L5:L11)</f>
        <v>0</v>
      </c>
    </row>
    <row r="13" spans="1:12" ht="25.5" x14ac:dyDescent="0.25">
      <c r="A13" s="38">
        <f>A5</f>
        <v>1</v>
      </c>
      <c r="B13" s="39">
        <f>B5</f>
        <v>3</v>
      </c>
      <c r="C13" s="40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32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25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401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89</v>
      </c>
      <c r="G16" s="26" t="s">
        <v>90</v>
      </c>
      <c r="H16" s="26" t="s">
        <v>91</v>
      </c>
      <c r="I16" s="26" t="s">
        <v>92</v>
      </c>
      <c r="J16" s="25" t="s">
        <v>93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62</v>
      </c>
      <c r="G17" s="26" t="s">
        <v>43</v>
      </c>
      <c r="H17" s="26" t="s">
        <v>63</v>
      </c>
      <c r="I17" s="26" t="s">
        <v>64</v>
      </c>
      <c r="J17" s="25" t="s">
        <v>65</v>
      </c>
      <c r="K17" s="27">
        <v>627</v>
      </c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41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94</v>
      </c>
      <c r="G22" s="35" t="s">
        <v>95</v>
      </c>
      <c r="H22" s="35" t="s">
        <v>96</v>
      </c>
      <c r="I22" s="35" t="s">
        <v>97</v>
      </c>
      <c r="J22" s="35" t="s">
        <v>98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1</v>
      </c>
      <c r="B23" s="42">
        <f>B5</f>
        <v>3</v>
      </c>
      <c r="C23" s="50" t="s">
        <v>78</v>
      </c>
      <c r="D23" s="51"/>
      <c r="E23" s="43"/>
      <c r="F23" s="44" t="s">
        <v>99</v>
      </c>
      <c r="G23" s="44" t="s">
        <v>100</v>
      </c>
      <c r="H23" s="44" t="s">
        <v>101</v>
      </c>
      <c r="I23" s="44" t="s">
        <v>102</v>
      </c>
      <c r="J23" s="44" t="s">
        <v>103</v>
      </c>
      <c r="K23" s="45"/>
      <c r="L23" s="45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2024-03-20T07:38:40Z</dcterms:modified>
</cp:coreProperties>
</file>